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1770" windowWidth="14220" windowHeight="9600"/>
  </bookViews>
  <sheets>
    <sheet name="Firma" sheetId="2" r:id="rId1"/>
    <sheet name="Saraksts" sheetId="3" r:id="rId2"/>
  </sheets>
  <calcPr calcId="125725"/>
</workbook>
</file>

<file path=xl/calcChain.xml><?xml version="1.0" encoding="utf-8"?>
<calcChain xmlns="http://schemas.openxmlformats.org/spreadsheetml/2006/main">
  <c r="G2" i="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</calcChain>
</file>

<file path=xl/sharedStrings.xml><?xml version="1.0" encoding="utf-8"?>
<sst xmlns="http://schemas.openxmlformats.org/spreadsheetml/2006/main" count="197" uniqueCount="88">
  <si>
    <t>Nodaļa</t>
  </si>
  <si>
    <t>Prece</t>
  </si>
  <si>
    <t>1.cet.</t>
  </si>
  <si>
    <t>2.cet.</t>
  </si>
  <si>
    <t>3.cet.</t>
  </si>
  <si>
    <t>4.cet.</t>
  </si>
  <si>
    <t>Kopā</t>
  </si>
  <si>
    <t>Valmiera</t>
  </si>
  <si>
    <t>Pārtika</t>
  </si>
  <si>
    <t>Dobele</t>
  </si>
  <si>
    <t>Rīga</t>
  </si>
  <si>
    <t>Celtniecības mat.</t>
  </si>
  <si>
    <t>Jelgava</t>
  </si>
  <si>
    <t>Liepāja</t>
  </si>
  <si>
    <t>Saimniecības pr.</t>
  </si>
  <si>
    <t>Kuldīga</t>
  </si>
  <si>
    <t>Daugavpils</t>
  </si>
  <si>
    <t>Apģērbi</t>
  </si>
  <si>
    <t>Nr.</t>
  </si>
  <si>
    <t>Vārds</t>
  </si>
  <si>
    <t>Uzvārds</t>
  </si>
  <si>
    <t>Pilsēta</t>
  </si>
  <si>
    <t>Dzimš.gads</t>
  </si>
  <si>
    <t>Izglītība</t>
  </si>
  <si>
    <t>Jana</t>
  </si>
  <si>
    <t>Ozoliņa</t>
  </si>
  <si>
    <t>augstākā</t>
  </si>
  <si>
    <t>Aija</t>
  </si>
  <si>
    <t>Pētersone</t>
  </si>
  <si>
    <t>Madona</t>
  </si>
  <si>
    <t>vidējā</t>
  </si>
  <si>
    <t>Jānis</t>
  </si>
  <si>
    <t>Bērziņš</t>
  </si>
  <si>
    <t>Gulbene</t>
  </si>
  <si>
    <t>Dace</t>
  </si>
  <si>
    <t>Pļaviņa</t>
  </si>
  <si>
    <t>Juris</t>
  </si>
  <si>
    <t>Muciņš</t>
  </si>
  <si>
    <t>Jūrmala</t>
  </si>
  <si>
    <t>Zīle</t>
  </si>
  <si>
    <t>Dobele-2</t>
  </si>
  <si>
    <t>Pēteris</t>
  </si>
  <si>
    <t>Kļaviņš</t>
  </si>
  <si>
    <t>Arnis</t>
  </si>
  <si>
    <t>Zobentiņš</t>
  </si>
  <si>
    <t>pamata</t>
  </si>
  <si>
    <t>Inese</t>
  </si>
  <si>
    <t>Virza</t>
  </si>
  <si>
    <t>Aina</t>
  </si>
  <si>
    <t>Ivanova</t>
  </si>
  <si>
    <t>Rudīte</t>
  </si>
  <si>
    <t>Zaķīte</t>
  </si>
  <si>
    <t>Vasarājs</t>
  </si>
  <si>
    <t>Gints</t>
  </si>
  <si>
    <t>Olis</t>
  </si>
  <si>
    <t>Zita</t>
  </si>
  <si>
    <t>Ieviņa</t>
  </si>
  <si>
    <t>Zaiga</t>
  </si>
  <si>
    <t>Apsīte</t>
  </si>
  <si>
    <t>Zintis</t>
  </si>
  <si>
    <t>Zinītis</t>
  </si>
  <si>
    <t>Ērglis</t>
  </si>
  <si>
    <t>Kārlis</t>
  </si>
  <si>
    <t>Ezis</t>
  </si>
  <si>
    <t>Ivonna</t>
  </si>
  <si>
    <t>Egle</t>
  </si>
  <si>
    <t>Ausma</t>
  </si>
  <si>
    <t>Gaismiņa</t>
  </si>
  <si>
    <t>Ina</t>
  </si>
  <si>
    <t>Pļava</t>
  </si>
  <si>
    <t>Jurģis</t>
  </si>
  <si>
    <t>Vanags</t>
  </si>
  <si>
    <t>Ella</t>
  </si>
  <si>
    <t>Oga</t>
  </si>
  <si>
    <t>Ģirts</t>
  </si>
  <si>
    <t>Vakars</t>
  </si>
  <si>
    <t>Fricis</t>
  </si>
  <si>
    <t>Puļķis</t>
  </si>
  <si>
    <t>Laimonis</t>
  </si>
  <si>
    <t>Grava</t>
  </si>
  <si>
    <t>Kristīne</t>
  </si>
  <si>
    <t>Lase</t>
  </si>
  <si>
    <t>Janīna</t>
  </si>
  <si>
    <t>Krauja</t>
  </si>
  <si>
    <t>Krists</t>
  </si>
  <si>
    <t>Zaķis</t>
  </si>
  <si>
    <t>Zeltīte</t>
  </si>
  <si>
    <t>Cēsis</t>
  </si>
</sst>
</file>

<file path=xl/styles.xml><?xml version="1.0" encoding="utf-8"?>
<styleSheet xmlns="http://schemas.openxmlformats.org/spreadsheetml/2006/main">
  <numFmts count="1">
    <numFmt numFmtId="172" formatCode="0&quot;.&quot;"/>
  </numFmts>
  <fonts count="30">
    <font>
      <sz val="10"/>
      <name val="Arial"/>
      <charset val="186"/>
    </font>
    <font>
      <b/>
      <sz val="12"/>
      <color indexed="9"/>
      <name val="Arial"/>
      <family val="2"/>
    </font>
    <font>
      <b/>
      <i/>
      <sz val="14"/>
      <color indexed="10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i/>
      <sz val="14"/>
      <color indexed="14"/>
      <name val="Arial"/>
      <family val="2"/>
    </font>
    <font>
      <sz val="14"/>
      <color indexed="14"/>
      <name val="Arial"/>
      <family val="2"/>
    </font>
    <font>
      <b/>
      <sz val="14"/>
      <color indexed="14"/>
      <name val="Arial"/>
      <family val="2"/>
    </font>
    <font>
      <b/>
      <i/>
      <sz val="14"/>
      <color indexed="11"/>
      <name val="Arial"/>
      <family val="2"/>
    </font>
    <font>
      <sz val="14"/>
      <color indexed="11"/>
      <name val="Arial"/>
      <family val="2"/>
    </font>
    <font>
      <b/>
      <sz val="14"/>
      <color indexed="11"/>
      <name val="Arial"/>
      <family val="2"/>
    </font>
    <font>
      <b/>
      <i/>
      <sz val="14"/>
      <color indexed="12"/>
      <name val="Arial"/>
      <family val="2"/>
    </font>
    <font>
      <sz val="14"/>
      <color indexed="12"/>
      <name val="Arial"/>
      <family val="2"/>
    </font>
    <font>
      <b/>
      <sz val="14"/>
      <color indexed="12"/>
      <name val="Arial"/>
      <family val="2"/>
    </font>
    <font>
      <b/>
      <i/>
      <sz val="14"/>
      <color indexed="57"/>
      <name val="Arial"/>
      <family val="2"/>
    </font>
    <font>
      <sz val="14"/>
      <color indexed="57"/>
      <name val="Arial"/>
      <family val="2"/>
    </font>
    <font>
      <b/>
      <sz val="14"/>
      <color indexed="57"/>
      <name val="Arial"/>
      <family val="2"/>
    </font>
    <font>
      <b/>
      <i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indexed="16"/>
      <name val="Arial"/>
      <family val="2"/>
    </font>
    <font>
      <b/>
      <i/>
      <sz val="14"/>
      <color indexed="13"/>
      <name val="Arial"/>
      <family val="2"/>
    </font>
    <font>
      <sz val="14"/>
      <color indexed="13"/>
      <name val="Arial"/>
      <family val="2"/>
    </font>
    <font>
      <b/>
      <sz val="14"/>
      <color indexed="13"/>
      <name val="Arial"/>
      <family val="2"/>
    </font>
    <font>
      <b/>
      <sz val="14"/>
      <color indexed="18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6"/>
      <name val="Times New Roman Baltic"/>
      <family val="1"/>
      <charset val="186"/>
    </font>
    <font>
      <b/>
      <i/>
      <sz val="14"/>
      <color indexed="19"/>
      <name val="Arial"/>
      <family val="2"/>
    </font>
    <font>
      <sz val="14"/>
      <color indexed="19"/>
      <name val="Arial"/>
      <family val="2"/>
    </font>
    <font>
      <b/>
      <sz val="14"/>
      <color indexed="1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5" fillId="0" borderId="0" xfId="0" applyFont="1"/>
    <xf numFmtId="0" fontId="24" fillId="3" borderId="6" xfId="0" applyNumberFormat="1" applyFont="1" applyFill="1" applyBorder="1" applyAlignment="1">
      <alignment horizontal="center"/>
    </xf>
    <xf numFmtId="0" fontId="26" fillId="0" borderId="7" xfId="0" applyFont="1" applyBorder="1"/>
    <xf numFmtId="0" fontId="26" fillId="0" borderId="6" xfId="0" applyFont="1" applyBorder="1"/>
    <xf numFmtId="0" fontId="26" fillId="0" borderId="6" xfId="0" applyFont="1" applyBorder="1" applyAlignment="1">
      <alignment horizontal="center"/>
    </xf>
    <xf numFmtId="0" fontId="24" fillId="3" borderId="1" xfId="0" applyNumberFormat="1" applyFont="1" applyFill="1" applyBorder="1" applyAlignment="1">
      <alignment horizontal="center"/>
    </xf>
    <xf numFmtId="0" fontId="26" fillId="0" borderId="8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7" fillId="0" borderId="1" xfId="0" applyFont="1" applyBorder="1"/>
    <xf numFmtId="0" fontId="28" fillId="0" borderId="1" xfId="0" applyFont="1" applyBorder="1"/>
    <xf numFmtId="0" fontId="29" fillId="0" borderId="1" xfId="0" applyFont="1" applyBorder="1" applyAlignment="1">
      <alignment horizontal="center"/>
    </xf>
    <xf numFmtId="172" fontId="26" fillId="0" borderId="6" xfId="0" applyNumberFormat="1" applyFont="1" applyBorder="1" applyAlignment="1">
      <alignment horizontal="center"/>
    </xf>
    <xf numFmtId="172" fontId="2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sqref="A1:IV2"/>
    </sheetView>
  </sheetViews>
  <sheetFormatPr defaultRowHeight="12.75"/>
  <cols>
    <col min="1" max="1" width="18.28515625" customWidth="1"/>
    <col min="2" max="2" width="25.85546875" customWidth="1"/>
    <col min="3" max="7" width="10.140625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5" customFormat="1" ht="18.75">
      <c r="A2" s="2" t="s">
        <v>7</v>
      </c>
      <c r="B2" s="3" t="s">
        <v>8</v>
      </c>
      <c r="C2" s="4">
        <v>120</v>
      </c>
      <c r="D2" s="4">
        <v>90</v>
      </c>
      <c r="E2" s="4">
        <v>90</v>
      </c>
      <c r="F2" s="4">
        <v>110</v>
      </c>
      <c r="G2" s="4">
        <f t="shared" ref="G2:G33" si="0">SUM(C2:F2)</f>
        <v>410</v>
      </c>
    </row>
    <row r="3" spans="1:7" s="5" customFormat="1" ht="18.75">
      <c r="A3" s="6" t="s">
        <v>9</v>
      </c>
      <c r="B3" s="7" t="s">
        <v>8</v>
      </c>
      <c r="C3" s="8">
        <v>210</v>
      </c>
      <c r="D3" s="8">
        <v>180</v>
      </c>
      <c r="E3" s="8">
        <v>220</v>
      </c>
      <c r="F3" s="8">
        <v>250</v>
      </c>
      <c r="G3" s="8">
        <f t="shared" si="0"/>
        <v>860</v>
      </c>
    </row>
    <row r="4" spans="1:7" s="5" customFormat="1" ht="18.75">
      <c r="A4" s="9" t="s">
        <v>10</v>
      </c>
      <c r="B4" s="10" t="s">
        <v>11</v>
      </c>
      <c r="C4" s="11">
        <v>996</v>
      </c>
      <c r="D4" s="11">
        <v>678</v>
      </c>
      <c r="E4" s="11">
        <v>943</v>
      </c>
      <c r="F4" s="11">
        <v>789</v>
      </c>
      <c r="G4" s="11">
        <f t="shared" si="0"/>
        <v>3406</v>
      </c>
    </row>
    <row r="5" spans="1:7" s="5" customFormat="1" ht="18.75">
      <c r="A5" s="12" t="s">
        <v>12</v>
      </c>
      <c r="B5" s="13" t="s">
        <v>8</v>
      </c>
      <c r="C5" s="14">
        <v>305</v>
      </c>
      <c r="D5" s="14">
        <v>230</v>
      </c>
      <c r="E5" s="14">
        <v>100</v>
      </c>
      <c r="F5" s="14">
        <v>95</v>
      </c>
      <c r="G5" s="14">
        <f t="shared" si="0"/>
        <v>730</v>
      </c>
    </row>
    <row r="6" spans="1:7" s="5" customFormat="1" ht="18.75">
      <c r="A6" s="15" t="s">
        <v>13</v>
      </c>
      <c r="B6" s="16" t="s">
        <v>14</v>
      </c>
      <c r="C6" s="17">
        <v>220</v>
      </c>
      <c r="D6" s="17">
        <v>230</v>
      </c>
      <c r="E6" s="17">
        <v>240</v>
      </c>
      <c r="F6" s="17">
        <v>250</v>
      </c>
      <c r="G6" s="17">
        <f t="shared" si="0"/>
        <v>940</v>
      </c>
    </row>
    <row r="7" spans="1:7" s="5" customFormat="1" ht="18.75">
      <c r="A7" s="18" t="s">
        <v>15</v>
      </c>
      <c r="B7" s="19" t="s">
        <v>11</v>
      </c>
      <c r="C7" s="20">
        <v>408</v>
      </c>
      <c r="D7" s="20">
        <v>489</v>
      </c>
      <c r="E7" s="20">
        <v>287</v>
      </c>
      <c r="F7" s="20">
        <v>488</v>
      </c>
      <c r="G7" s="20">
        <f t="shared" si="0"/>
        <v>1672</v>
      </c>
    </row>
    <row r="8" spans="1:7" s="5" customFormat="1" ht="18.75">
      <c r="A8" s="38" t="s">
        <v>87</v>
      </c>
      <c r="B8" s="39" t="s">
        <v>14</v>
      </c>
      <c r="C8" s="40">
        <v>330</v>
      </c>
      <c r="D8" s="40">
        <v>234</v>
      </c>
      <c r="E8" s="40">
        <v>876</v>
      </c>
      <c r="F8" s="40">
        <v>123</v>
      </c>
      <c r="G8" s="40">
        <f t="shared" si="0"/>
        <v>1563</v>
      </c>
    </row>
    <row r="9" spans="1:7" s="5" customFormat="1" ht="18.75">
      <c r="A9" s="6" t="s">
        <v>9</v>
      </c>
      <c r="B9" s="7" t="s">
        <v>14</v>
      </c>
      <c r="C9" s="8">
        <v>120</v>
      </c>
      <c r="D9" s="8">
        <v>260</v>
      </c>
      <c r="E9" s="8">
        <v>260</v>
      </c>
      <c r="F9" s="8">
        <v>210</v>
      </c>
      <c r="G9" s="8">
        <f t="shared" si="0"/>
        <v>850</v>
      </c>
    </row>
    <row r="10" spans="1:7" s="5" customFormat="1" ht="18.75">
      <c r="A10" s="18" t="s">
        <v>15</v>
      </c>
      <c r="B10" s="19" t="s">
        <v>8</v>
      </c>
      <c r="C10" s="20">
        <v>402</v>
      </c>
      <c r="D10" s="20">
        <v>359</v>
      </c>
      <c r="E10" s="20">
        <v>297</v>
      </c>
      <c r="F10" s="20">
        <v>251</v>
      </c>
      <c r="G10" s="20">
        <f t="shared" si="0"/>
        <v>1309</v>
      </c>
    </row>
    <row r="11" spans="1:7" s="5" customFormat="1" ht="18.75">
      <c r="A11" s="21" t="s">
        <v>16</v>
      </c>
      <c r="B11" s="22" t="s">
        <v>17</v>
      </c>
      <c r="C11" s="23">
        <v>763</v>
      </c>
      <c r="D11" s="23">
        <v>900</v>
      </c>
      <c r="E11" s="23">
        <v>833</v>
      </c>
      <c r="F11" s="23">
        <v>530</v>
      </c>
      <c r="G11" s="23">
        <f t="shared" si="0"/>
        <v>3026</v>
      </c>
    </row>
    <row r="12" spans="1:7" s="5" customFormat="1" ht="18.75">
      <c r="A12" s="9" t="s">
        <v>10</v>
      </c>
      <c r="B12" s="10" t="s">
        <v>14</v>
      </c>
      <c r="C12" s="11">
        <v>765</v>
      </c>
      <c r="D12" s="11">
        <v>356</v>
      </c>
      <c r="E12" s="11">
        <v>511</v>
      </c>
      <c r="F12" s="11">
        <v>458</v>
      </c>
      <c r="G12" s="11">
        <f t="shared" si="0"/>
        <v>2090</v>
      </c>
    </row>
    <row r="13" spans="1:7" s="5" customFormat="1" ht="18.75">
      <c r="A13" s="6" t="s">
        <v>9</v>
      </c>
      <c r="B13" s="7" t="s">
        <v>17</v>
      </c>
      <c r="C13" s="8">
        <v>290</v>
      </c>
      <c r="D13" s="8">
        <v>300</v>
      </c>
      <c r="E13" s="8">
        <v>310</v>
      </c>
      <c r="F13" s="8">
        <v>320</v>
      </c>
      <c r="G13" s="8">
        <f t="shared" si="0"/>
        <v>1220</v>
      </c>
    </row>
    <row r="14" spans="1:7" s="5" customFormat="1" ht="18.75">
      <c r="A14" s="2" t="s">
        <v>7</v>
      </c>
      <c r="B14" s="3" t="s">
        <v>11</v>
      </c>
      <c r="C14" s="4">
        <v>450</v>
      </c>
      <c r="D14" s="4">
        <v>490</v>
      </c>
      <c r="E14" s="4">
        <v>550</v>
      </c>
      <c r="F14" s="4">
        <v>380</v>
      </c>
      <c r="G14" s="4">
        <f t="shared" si="0"/>
        <v>1870</v>
      </c>
    </row>
    <row r="15" spans="1:7" s="5" customFormat="1" ht="18.75">
      <c r="A15" s="21" t="s">
        <v>16</v>
      </c>
      <c r="B15" s="22" t="s">
        <v>14</v>
      </c>
      <c r="C15" s="23">
        <v>135</v>
      </c>
      <c r="D15" s="23">
        <v>870</v>
      </c>
      <c r="E15" s="23">
        <v>299</v>
      </c>
      <c r="F15" s="23">
        <v>356</v>
      </c>
      <c r="G15" s="23">
        <f t="shared" si="0"/>
        <v>1660</v>
      </c>
    </row>
    <row r="16" spans="1:7" s="5" customFormat="1" ht="18.75">
      <c r="A16" s="18" t="s">
        <v>15</v>
      </c>
      <c r="B16" s="19" t="s">
        <v>14</v>
      </c>
      <c r="C16" s="20">
        <v>320</v>
      </c>
      <c r="D16" s="20">
        <v>278</v>
      </c>
      <c r="E16" s="20">
        <v>198</v>
      </c>
      <c r="F16" s="20">
        <v>432</v>
      </c>
      <c r="G16" s="20">
        <f t="shared" si="0"/>
        <v>1228</v>
      </c>
    </row>
    <row r="17" spans="1:7" s="5" customFormat="1" ht="18.75">
      <c r="A17" s="38" t="s">
        <v>87</v>
      </c>
      <c r="B17" s="39" t="s">
        <v>8</v>
      </c>
      <c r="C17" s="40">
        <v>126</v>
      </c>
      <c r="D17" s="40">
        <v>304</v>
      </c>
      <c r="E17" s="40">
        <v>145</v>
      </c>
      <c r="F17" s="40">
        <v>456</v>
      </c>
      <c r="G17" s="40">
        <f>SUM(C17:F17)</f>
        <v>1031</v>
      </c>
    </row>
    <row r="18" spans="1:7" s="5" customFormat="1" ht="18.75">
      <c r="A18" s="12" t="s">
        <v>12</v>
      </c>
      <c r="B18" s="13" t="s">
        <v>17</v>
      </c>
      <c r="C18" s="14">
        <v>305</v>
      </c>
      <c r="D18" s="14">
        <v>230</v>
      </c>
      <c r="E18" s="14">
        <v>100</v>
      </c>
      <c r="F18" s="14">
        <v>95</v>
      </c>
      <c r="G18" s="14">
        <f t="shared" si="0"/>
        <v>730</v>
      </c>
    </row>
    <row r="19" spans="1:7" s="5" customFormat="1" ht="18.75">
      <c r="A19" s="15" t="s">
        <v>13</v>
      </c>
      <c r="B19" s="16" t="s">
        <v>11</v>
      </c>
      <c r="C19" s="17">
        <v>460</v>
      </c>
      <c r="D19" s="17">
        <v>320</v>
      </c>
      <c r="E19" s="17">
        <v>680</v>
      </c>
      <c r="F19" s="17">
        <v>700</v>
      </c>
      <c r="G19" s="17">
        <f t="shared" si="0"/>
        <v>2160</v>
      </c>
    </row>
    <row r="20" spans="1:7" s="5" customFormat="1" ht="18.75">
      <c r="A20" s="38" t="s">
        <v>87</v>
      </c>
      <c r="B20" s="39" t="s">
        <v>17</v>
      </c>
      <c r="C20" s="40">
        <v>657</v>
      </c>
      <c r="D20" s="40">
        <v>386</v>
      </c>
      <c r="E20" s="40">
        <v>496</v>
      </c>
      <c r="F20" s="40">
        <v>358</v>
      </c>
      <c r="G20" s="40">
        <f t="shared" si="0"/>
        <v>1897</v>
      </c>
    </row>
    <row r="21" spans="1:7" s="5" customFormat="1" ht="18.75">
      <c r="A21" s="12" t="s">
        <v>12</v>
      </c>
      <c r="B21" s="13" t="s">
        <v>11</v>
      </c>
      <c r="C21" s="14">
        <v>177</v>
      </c>
      <c r="D21" s="14">
        <v>86</v>
      </c>
      <c r="E21" s="14">
        <v>200</v>
      </c>
      <c r="F21" s="14">
        <v>186</v>
      </c>
      <c r="G21" s="14">
        <f t="shared" si="0"/>
        <v>649</v>
      </c>
    </row>
    <row r="22" spans="1:7" s="5" customFormat="1" ht="18.75">
      <c r="A22" s="6" t="s">
        <v>9</v>
      </c>
      <c r="B22" s="7" t="s">
        <v>11</v>
      </c>
      <c r="C22" s="8">
        <v>320</v>
      </c>
      <c r="D22" s="8">
        <v>370</v>
      </c>
      <c r="E22" s="8">
        <v>390</v>
      </c>
      <c r="F22" s="8">
        <v>420</v>
      </c>
      <c r="G22" s="8">
        <f t="shared" si="0"/>
        <v>1500</v>
      </c>
    </row>
    <row r="23" spans="1:7" s="5" customFormat="1" ht="18.75">
      <c r="A23" s="38" t="s">
        <v>87</v>
      </c>
      <c r="B23" s="39" t="s">
        <v>11</v>
      </c>
      <c r="C23" s="40">
        <v>678</v>
      </c>
      <c r="D23" s="40">
        <v>465</v>
      </c>
      <c r="E23" s="40">
        <v>875</v>
      </c>
      <c r="F23" s="40">
        <v>238</v>
      </c>
      <c r="G23" s="40">
        <f t="shared" si="0"/>
        <v>2256</v>
      </c>
    </row>
    <row r="24" spans="1:7" s="5" customFormat="1" ht="18.75">
      <c r="A24" s="9" t="s">
        <v>10</v>
      </c>
      <c r="B24" s="10" t="s">
        <v>17</v>
      </c>
      <c r="C24" s="11">
        <v>890</v>
      </c>
      <c r="D24" s="11">
        <v>1100</v>
      </c>
      <c r="E24" s="11">
        <v>460</v>
      </c>
      <c r="F24" s="11">
        <v>779</v>
      </c>
      <c r="G24" s="11">
        <f t="shared" si="0"/>
        <v>3229</v>
      </c>
    </row>
    <row r="25" spans="1:7" s="5" customFormat="1" ht="18.75">
      <c r="A25" s="15" t="s">
        <v>13</v>
      </c>
      <c r="B25" s="16" t="s">
        <v>8</v>
      </c>
      <c r="C25" s="17">
        <v>130</v>
      </c>
      <c r="D25" s="17">
        <v>80</v>
      </c>
      <c r="E25" s="17">
        <v>70</v>
      </c>
      <c r="F25" s="17">
        <v>140</v>
      </c>
      <c r="G25" s="17">
        <f t="shared" si="0"/>
        <v>420</v>
      </c>
    </row>
    <row r="26" spans="1:7" s="5" customFormat="1" ht="18.75">
      <c r="A26" s="21" t="s">
        <v>16</v>
      </c>
      <c r="B26" s="22" t="s">
        <v>11</v>
      </c>
      <c r="C26" s="23">
        <v>221</v>
      </c>
      <c r="D26" s="23">
        <v>304</v>
      </c>
      <c r="E26" s="23">
        <v>457</v>
      </c>
      <c r="F26" s="23">
        <v>551</v>
      </c>
      <c r="G26" s="23">
        <f t="shared" si="0"/>
        <v>1533</v>
      </c>
    </row>
    <row r="27" spans="1:7" s="5" customFormat="1" ht="18.75">
      <c r="A27" s="15" t="s">
        <v>13</v>
      </c>
      <c r="B27" s="16" t="s">
        <v>17</v>
      </c>
      <c r="C27" s="17">
        <v>310</v>
      </c>
      <c r="D27" s="17">
        <v>300</v>
      </c>
      <c r="E27" s="17">
        <v>290</v>
      </c>
      <c r="F27" s="17">
        <v>280</v>
      </c>
      <c r="G27" s="17">
        <f t="shared" si="0"/>
        <v>1180</v>
      </c>
    </row>
    <row r="28" spans="1:7" s="5" customFormat="1" ht="18.75">
      <c r="A28" s="2" t="s">
        <v>7</v>
      </c>
      <c r="B28" s="3" t="s">
        <v>14</v>
      </c>
      <c r="C28" s="4">
        <v>210</v>
      </c>
      <c r="D28" s="4">
        <v>220</v>
      </c>
      <c r="E28" s="4">
        <v>230</v>
      </c>
      <c r="F28" s="4">
        <v>240</v>
      </c>
      <c r="G28" s="4">
        <f t="shared" si="0"/>
        <v>900</v>
      </c>
    </row>
    <row r="29" spans="1:7" s="5" customFormat="1" ht="18.75">
      <c r="A29" s="18" t="s">
        <v>15</v>
      </c>
      <c r="B29" s="19" t="s">
        <v>17</v>
      </c>
      <c r="C29" s="20">
        <v>278</v>
      </c>
      <c r="D29" s="20">
        <v>172</v>
      </c>
      <c r="E29" s="20">
        <v>204</v>
      </c>
      <c r="F29" s="20">
        <v>311</v>
      </c>
      <c r="G29" s="20">
        <f t="shared" si="0"/>
        <v>965</v>
      </c>
    </row>
    <row r="30" spans="1:7" s="5" customFormat="1" ht="18.75">
      <c r="A30" s="12" t="s">
        <v>12</v>
      </c>
      <c r="B30" s="13" t="s">
        <v>14</v>
      </c>
      <c r="C30" s="14">
        <v>88</v>
      </c>
      <c r="D30" s="14">
        <v>64</v>
      </c>
      <c r="E30" s="14">
        <v>190</v>
      </c>
      <c r="F30" s="14">
        <v>85</v>
      </c>
      <c r="G30" s="14">
        <f t="shared" si="0"/>
        <v>427</v>
      </c>
    </row>
    <row r="31" spans="1:7" s="5" customFormat="1" ht="18.75">
      <c r="A31" s="9" t="s">
        <v>10</v>
      </c>
      <c r="B31" s="10" t="s">
        <v>8</v>
      </c>
      <c r="C31" s="11">
        <v>994</v>
      </c>
      <c r="D31" s="11">
        <v>703</v>
      </c>
      <c r="E31" s="11">
        <v>597</v>
      </c>
      <c r="F31" s="11">
        <v>699</v>
      </c>
      <c r="G31" s="11">
        <f t="shared" si="0"/>
        <v>2993</v>
      </c>
    </row>
    <row r="32" spans="1:7" s="5" customFormat="1" ht="18.75">
      <c r="A32" s="2" t="s">
        <v>7</v>
      </c>
      <c r="B32" s="3" t="s">
        <v>17</v>
      </c>
      <c r="C32" s="4">
        <v>310</v>
      </c>
      <c r="D32" s="4">
        <v>330</v>
      </c>
      <c r="E32" s="4">
        <v>310</v>
      </c>
      <c r="F32" s="4">
        <v>330</v>
      </c>
      <c r="G32" s="4">
        <f t="shared" si="0"/>
        <v>1280</v>
      </c>
    </row>
    <row r="33" spans="1:7" s="5" customFormat="1" ht="18.75">
      <c r="A33" s="21" t="s">
        <v>16</v>
      </c>
      <c r="B33" s="22" t="s">
        <v>8</v>
      </c>
      <c r="C33" s="23">
        <v>233</v>
      </c>
      <c r="D33" s="23">
        <v>458</v>
      </c>
      <c r="E33" s="23">
        <v>622</v>
      </c>
      <c r="F33" s="23">
        <v>241</v>
      </c>
      <c r="G33" s="23">
        <f t="shared" si="0"/>
        <v>1554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I21" sqref="I21"/>
    </sheetView>
  </sheetViews>
  <sheetFormatPr defaultRowHeight="12.75"/>
  <cols>
    <col min="1" max="1" width="4.85546875" style="37" customWidth="1"/>
    <col min="2" max="2" width="12.42578125" style="28" customWidth="1"/>
    <col min="3" max="3" width="15.85546875" style="28" customWidth="1"/>
    <col min="4" max="4" width="19.85546875" style="28" customWidth="1"/>
    <col min="5" max="5" width="13.7109375" style="28" customWidth="1"/>
    <col min="6" max="6" width="14.85546875" style="28" customWidth="1"/>
    <col min="7" max="16384" width="9.140625" style="28"/>
  </cols>
  <sheetData>
    <row r="1" spans="1:6" ht="20.25" thickTop="1" thickBot="1">
      <c r="A1" s="24" t="s">
        <v>18</v>
      </c>
      <c r="B1" s="25" t="s">
        <v>19</v>
      </c>
      <c r="C1" s="26" t="s">
        <v>20</v>
      </c>
      <c r="D1" s="26" t="s">
        <v>21</v>
      </c>
      <c r="E1" s="26" t="s">
        <v>22</v>
      </c>
      <c r="F1" s="27" t="s">
        <v>23</v>
      </c>
    </row>
    <row r="2" spans="1:6" ht="21" thickTop="1">
      <c r="A2" s="29">
        <v>1</v>
      </c>
      <c r="B2" s="30" t="s">
        <v>24</v>
      </c>
      <c r="C2" s="31" t="s">
        <v>25</v>
      </c>
      <c r="D2" s="32" t="s">
        <v>10</v>
      </c>
      <c r="E2" s="41">
        <v>1967</v>
      </c>
      <c r="F2" s="32" t="s">
        <v>26</v>
      </c>
    </row>
    <row r="3" spans="1:6" ht="20.25">
      <c r="A3" s="33">
        <v>2</v>
      </c>
      <c r="B3" s="34" t="s">
        <v>27</v>
      </c>
      <c r="C3" s="35" t="s">
        <v>28</v>
      </c>
      <c r="D3" s="36" t="s">
        <v>29</v>
      </c>
      <c r="E3" s="42">
        <v>1966</v>
      </c>
      <c r="F3" s="36" t="s">
        <v>30</v>
      </c>
    </row>
    <row r="4" spans="1:6" ht="20.25">
      <c r="A4" s="33">
        <v>3</v>
      </c>
      <c r="B4" s="34" t="s">
        <v>31</v>
      </c>
      <c r="C4" s="35" t="s">
        <v>32</v>
      </c>
      <c r="D4" s="36" t="s">
        <v>33</v>
      </c>
      <c r="E4" s="42">
        <v>1968</v>
      </c>
      <c r="F4" s="36" t="s">
        <v>26</v>
      </c>
    </row>
    <row r="5" spans="1:6" ht="20.25">
      <c r="A5" s="33">
        <v>4</v>
      </c>
      <c r="B5" s="34" t="s">
        <v>34</v>
      </c>
      <c r="C5" s="35" t="s">
        <v>35</v>
      </c>
      <c r="D5" s="36" t="s">
        <v>13</v>
      </c>
      <c r="E5" s="42">
        <v>1965</v>
      </c>
      <c r="F5" s="36" t="s">
        <v>30</v>
      </c>
    </row>
    <row r="6" spans="1:6" ht="20.25">
      <c r="A6" s="33">
        <v>5</v>
      </c>
      <c r="B6" s="34" t="s">
        <v>36</v>
      </c>
      <c r="C6" s="35" t="s">
        <v>37</v>
      </c>
      <c r="D6" s="36" t="s">
        <v>38</v>
      </c>
      <c r="E6" s="42">
        <v>1966</v>
      </c>
      <c r="F6" s="36" t="s">
        <v>30</v>
      </c>
    </row>
    <row r="7" spans="1:6" ht="20.25">
      <c r="A7" s="33">
        <v>6</v>
      </c>
      <c r="B7" s="34" t="s">
        <v>34</v>
      </c>
      <c r="C7" s="35" t="s">
        <v>39</v>
      </c>
      <c r="D7" s="36" t="s">
        <v>40</v>
      </c>
      <c r="E7" s="42">
        <v>1964</v>
      </c>
      <c r="F7" s="36" t="s">
        <v>26</v>
      </c>
    </row>
    <row r="8" spans="1:6" ht="20.25">
      <c r="A8" s="33">
        <v>7</v>
      </c>
      <c r="B8" s="34" t="s">
        <v>41</v>
      </c>
      <c r="C8" s="35" t="s">
        <v>42</v>
      </c>
      <c r="D8" s="36" t="s">
        <v>10</v>
      </c>
      <c r="E8" s="42">
        <v>1970</v>
      </c>
      <c r="F8" s="36" t="s">
        <v>30</v>
      </c>
    </row>
    <row r="9" spans="1:6" ht="20.25">
      <c r="A9" s="33">
        <v>8</v>
      </c>
      <c r="B9" s="34" t="s">
        <v>43</v>
      </c>
      <c r="C9" s="35" t="s">
        <v>44</v>
      </c>
      <c r="D9" s="36" t="s">
        <v>33</v>
      </c>
      <c r="E9" s="42">
        <v>1966</v>
      </c>
      <c r="F9" s="36" t="s">
        <v>45</v>
      </c>
    </row>
    <row r="10" spans="1:6" ht="20.25">
      <c r="A10" s="33">
        <v>9</v>
      </c>
      <c r="B10" s="34" t="s">
        <v>46</v>
      </c>
      <c r="C10" s="35" t="s">
        <v>47</v>
      </c>
      <c r="D10" s="36" t="s">
        <v>40</v>
      </c>
      <c r="E10" s="42">
        <v>1970</v>
      </c>
      <c r="F10" s="36" t="s">
        <v>26</v>
      </c>
    </row>
    <row r="11" spans="1:6" ht="20.25">
      <c r="A11" s="33">
        <v>10</v>
      </c>
      <c r="B11" s="34" t="s">
        <v>48</v>
      </c>
      <c r="C11" s="35" t="s">
        <v>49</v>
      </c>
      <c r="D11" s="36" t="s">
        <v>38</v>
      </c>
      <c r="E11" s="42">
        <v>1966</v>
      </c>
      <c r="F11" s="36" t="s">
        <v>45</v>
      </c>
    </row>
    <row r="12" spans="1:6" ht="20.25">
      <c r="A12" s="33">
        <v>11</v>
      </c>
      <c r="B12" s="34" t="s">
        <v>31</v>
      </c>
      <c r="C12" s="34" t="s">
        <v>52</v>
      </c>
      <c r="D12" s="36" t="s">
        <v>29</v>
      </c>
      <c r="E12" s="42">
        <v>1970</v>
      </c>
      <c r="F12" s="36" t="s">
        <v>45</v>
      </c>
    </row>
    <row r="13" spans="1:6" ht="20.25">
      <c r="A13" s="33">
        <v>12</v>
      </c>
      <c r="B13" s="34" t="s">
        <v>53</v>
      </c>
      <c r="C13" s="34" t="s">
        <v>54</v>
      </c>
      <c r="D13" s="36" t="s">
        <v>33</v>
      </c>
      <c r="E13" s="42">
        <v>1966</v>
      </c>
      <c r="F13" s="36" t="s">
        <v>30</v>
      </c>
    </row>
    <row r="14" spans="1:6" ht="20.25">
      <c r="A14" s="33">
        <v>13</v>
      </c>
      <c r="B14" s="34" t="s">
        <v>55</v>
      </c>
      <c r="C14" s="34" t="s">
        <v>56</v>
      </c>
      <c r="D14" s="36" t="s">
        <v>13</v>
      </c>
      <c r="E14" s="42">
        <v>1968</v>
      </c>
      <c r="F14" s="36" t="s">
        <v>30</v>
      </c>
    </row>
    <row r="15" spans="1:6" ht="20.25">
      <c r="A15" s="33">
        <v>14</v>
      </c>
      <c r="B15" s="34" t="s">
        <v>57</v>
      </c>
      <c r="C15" s="34" t="s">
        <v>58</v>
      </c>
      <c r="D15" s="36" t="s">
        <v>33</v>
      </c>
      <c r="E15" s="42">
        <v>1970</v>
      </c>
      <c r="F15" s="36" t="s">
        <v>26</v>
      </c>
    </row>
    <row r="16" spans="1:6" ht="20.25">
      <c r="A16" s="33">
        <v>15</v>
      </c>
      <c r="B16" s="34" t="s">
        <v>59</v>
      </c>
      <c r="C16" s="34" t="s">
        <v>60</v>
      </c>
      <c r="D16" s="36" t="s">
        <v>40</v>
      </c>
      <c r="E16" s="42">
        <v>1966</v>
      </c>
      <c r="F16" s="36" t="s">
        <v>30</v>
      </c>
    </row>
    <row r="17" spans="1:6" ht="20.25">
      <c r="A17" s="33">
        <v>16</v>
      </c>
      <c r="B17" s="34" t="s">
        <v>36</v>
      </c>
      <c r="C17" s="34" t="s">
        <v>61</v>
      </c>
      <c r="D17" s="36" t="s">
        <v>10</v>
      </c>
      <c r="E17" s="42">
        <v>1969</v>
      </c>
      <c r="F17" s="36" t="s">
        <v>26</v>
      </c>
    </row>
    <row r="18" spans="1:6" ht="20.25">
      <c r="A18" s="33">
        <v>17</v>
      </c>
      <c r="B18" s="34" t="s">
        <v>62</v>
      </c>
      <c r="C18" s="34" t="s">
        <v>63</v>
      </c>
      <c r="D18" s="36" t="s">
        <v>29</v>
      </c>
      <c r="E18" s="42">
        <v>1970</v>
      </c>
      <c r="F18" s="36" t="s">
        <v>45</v>
      </c>
    </row>
    <row r="19" spans="1:6" ht="20.25">
      <c r="A19" s="33">
        <v>18</v>
      </c>
      <c r="B19" s="34" t="s">
        <v>64</v>
      </c>
      <c r="C19" s="34" t="s">
        <v>65</v>
      </c>
      <c r="D19" s="36" t="s">
        <v>33</v>
      </c>
      <c r="E19" s="42">
        <v>1967</v>
      </c>
      <c r="F19" s="36" t="s">
        <v>30</v>
      </c>
    </row>
    <row r="20" spans="1:6" ht="20.25">
      <c r="A20" s="33">
        <v>19</v>
      </c>
      <c r="B20" s="34" t="s">
        <v>66</v>
      </c>
      <c r="C20" s="34" t="s">
        <v>67</v>
      </c>
      <c r="D20" s="36" t="s">
        <v>40</v>
      </c>
      <c r="E20" s="42">
        <v>1967</v>
      </c>
      <c r="F20" s="36" t="s">
        <v>45</v>
      </c>
    </row>
    <row r="21" spans="1:6" ht="20.25">
      <c r="A21" s="33">
        <v>20</v>
      </c>
      <c r="B21" s="34" t="s">
        <v>68</v>
      </c>
      <c r="C21" s="34" t="s">
        <v>69</v>
      </c>
      <c r="D21" s="36" t="s">
        <v>29</v>
      </c>
      <c r="E21" s="42">
        <v>1971</v>
      </c>
      <c r="F21" s="36" t="s">
        <v>30</v>
      </c>
    </row>
    <row r="22" spans="1:6" ht="20.25">
      <c r="A22" s="33">
        <v>21</v>
      </c>
      <c r="B22" s="34" t="s">
        <v>70</v>
      </c>
      <c r="C22" s="34" t="s">
        <v>71</v>
      </c>
      <c r="D22" s="36" t="s">
        <v>10</v>
      </c>
      <c r="E22" s="42">
        <v>1966</v>
      </c>
      <c r="F22" s="36" t="s">
        <v>26</v>
      </c>
    </row>
    <row r="23" spans="1:6" ht="20.25">
      <c r="A23" s="33">
        <v>22</v>
      </c>
      <c r="B23" s="34" t="s">
        <v>72</v>
      </c>
      <c r="C23" s="34" t="s">
        <v>73</v>
      </c>
      <c r="D23" s="36" t="s">
        <v>13</v>
      </c>
      <c r="E23" s="42">
        <v>1971</v>
      </c>
      <c r="F23" s="36" t="s">
        <v>30</v>
      </c>
    </row>
    <row r="24" spans="1:6" ht="20.25">
      <c r="A24" s="33">
        <v>23</v>
      </c>
      <c r="B24" s="34" t="s">
        <v>74</v>
      </c>
      <c r="C24" s="34" t="s">
        <v>75</v>
      </c>
      <c r="D24" s="36" t="s">
        <v>13</v>
      </c>
      <c r="E24" s="42">
        <v>1965</v>
      </c>
      <c r="F24" s="36" t="s">
        <v>30</v>
      </c>
    </row>
    <row r="25" spans="1:6" ht="20.25">
      <c r="A25" s="33">
        <v>24</v>
      </c>
      <c r="B25" s="34" t="s">
        <v>76</v>
      </c>
      <c r="C25" s="34" t="s">
        <v>77</v>
      </c>
      <c r="D25" s="36" t="s">
        <v>40</v>
      </c>
      <c r="E25" s="42">
        <v>1972</v>
      </c>
      <c r="F25" s="36" t="s">
        <v>45</v>
      </c>
    </row>
    <row r="26" spans="1:6" ht="20.25">
      <c r="A26" s="33">
        <v>25</v>
      </c>
      <c r="B26" s="34" t="s">
        <v>78</v>
      </c>
      <c r="C26" s="34" t="s">
        <v>79</v>
      </c>
      <c r="D26" s="36" t="s">
        <v>33</v>
      </c>
      <c r="E26" s="42">
        <v>1967</v>
      </c>
      <c r="F26" s="36" t="s">
        <v>26</v>
      </c>
    </row>
    <row r="27" spans="1:6" ht="20.25">
      <c r="A27" s="33">
        <v>26</v>
      </c>
      <c r="B27" s="34" t="s">
        <v>80</v>
      </c>
      <c r="C27" s="34" t="s">
        <v>81</v>
      </c>
      <c r="D27" s="36" t="s">
        <v>33</v>
      </c>
      <c r="E27" s="42">
        <v>1970</v>
      </c>
      <c r="F27" s="36" t="s">
        <v>30</v>
      </c>
    </row>
    <row r="28" spans="1:6" ht="20.25">
      <c r="A28" s="33">
        <v>27</v>
      </c>
      <c r="B28" s="34" t="s">
        <v>82</v>
      </c>
      <c r="C28" s="34" t="s">
        <v>83</v>
      </c>
      <c r="D28" s="36" t="s">
        <v>10</v>
      </c>
      <c r="E28" s="42">
        <v>1964</v>
      </c>
      <c r="F28" s="36" t="s">
        <v>26</v>
      </c>
    </row>
    <row r="29" spans="1:6" ht="20.25">
      <c r="A29" s="33">
        <v>28</v>
      </c>
      <c r="B29" s="34" t="s">
        <v>84</v>
      </c>
      <c r="C29" s="34" t="s">
        <v>85</v>
      </c>
      <c r="D29" s="36" t="s">
        <v>29</v>
      </c>
      <c r="E29" s="42">
        <v>1969</v>
      </c>
      <c r="F29" s="36" t="s">
        <v>30</v>
      </c>
    </row>
    <row r="30" spans="1:6" ht="20.25">
      <c r="A30" s="33">
        <v>29</v>
      </c>
      <c r="B30" s="34" t="s">
        <v>50</v>
      </c>
      <c r="C30" s="34" t="s">
        <v>86</v>
      </c>
      <c r="D30" s="36" t="s">
        <v>40</v>
      </c>
      <c r="E30" s="42">
        <v>1972</v>
      </c>
      <c r="F30" s="36" t="s">
        <v>45</v>
      </c>
    </row>
    <row r="31" spans="1:6" ht="20.25">
      <c r="A31" s="33">
        <v>30</v>
      </c>
      <c r="B31" s="34" t="s">
        <v>50</v>
      </c>
      <c r="C31" s="34" t="s">
        <v>51</v>
      </c>
      <c r="D31" s="36" t="s">
        <v>10</v>
      </c>
      <c r="E31" s="42">
        <v>1964</v>
      </c>
      <c r="F31" s="36" t="s">
        <v>26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Firma</vt:lpstr>
      <vt:lpstr>Saraksts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</dc:creator>
  <cp:lastModifiedBy>Shura</cp:lastModifiedBy>
  <dcterms:created xsi:type="dcterms:W3CDTF">2001-09-11T17:52:13Z</dcterms:created>
  <dcterms:modified xsi:type="dcterms:W3CDTF">2014-01-29T19:08:24Z</dcterms:modified>
</cp:coreProperties>
</file>