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1" i="1"/>
  <c r="D3"/>
  <c r="D4"/>
  <c r="D5"/>
  <c r="D6"/>
  <c r="D7"/>
  <c r="D8"/>
  <c r="D9"/>
  <c r="D10"/>
  <c r="D11"/>
  <c r="D12"/>
  <c r="D13"/>
  <c r="D14"/>
  <c r="D15"/>
  <c r="D16"/>
  <c r="D17"/>
  <c r="D18"/>
  <c r="D19"/>
  <c r="D20"/>
  <c r="D2"/>
</calcChain>
</file>

<file path=xl/sharedStrings.xml><?xml version="1.0" encoding="utf-8"?>
<sst xmlns="http://schemas.openxmlformats.org/spreadsheetml/2006/main" count="25" uniqueCount="25">
  <si>
    <t>Prece</t>
  </si>
  <si>
    <t>Apelsīni</t>
  </si>
  <si>
    <t>Banāni</t>
  </si>
  <si>
    <t>Citroni</t>
  </si>
  <si>
    <t>Daudzums</t>
  </si>
  <si>
    <t>Cena par 1.kg</t>
  </si>
  <si>
    <t>summa</t>
  </si>
  <si>
    <t>Avokado</t>
  </si>
  <si>
    <t>Bietes</t>
  </si>
  <si>
    <t>Brokoļi</t>
  </si>
  <si>
    <t>Baklāžani</t>
  </si>
  <si>
    <t>Burkāni</t>
  </si>
  <si>
    <t>Gurķi</t>
  </si>
  <si>
    <t>Kabači</t>
  </si>
  <si>
    <t>Kāļi</t>
  </si>
  <si>
    <t>Kartupeļi</t>
  </si>
  <si>
    <t>ķiploks</t>
  </si>
  <si>
    <t>Ķirbis</t>
  </si>
  <si>
    <t>Paprika</t>
  </si>
  <si>
    <t>Puravi</t>
  </si>
  <si>
    <t>Tomāti</t>
  </si>
  <si>
    <t>Spināts</t>
  </si>
  <si>
    <t>Kāposts</t>
  </si>
  <si>
    <t>kopā</t>
  </si>
  <si>
    <t>burkānu</t>
  </si>
</sst>
</file>

<file path=xl/styles.xml><?xml version="1.0" encoding="utf-8"?>
<styleSheet xmlns="http://schemas.openxmlformats.org/spreadsheetml/2006/main">
  <numFmts count="1">
    <numFmt numFmtId="164" formatCode="_-[$€-2]\ * #,##0.00_-;\-[$€-2]\ * #,##0.00_-;_-[$€-2]\ * &quot;-&quot;??_-;_-@_-"/>
  </numFmts>
  <fonts count="3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2" fontId="2" fillId="0" borderId="1" xfId="0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B2" sqref="B2"/>
    </sheetView>
  </sheetViews>
  <sheetFormatPr defaultRowHeight="15"/>
  <cols>
    <col min="1" max="1" width="12.85546875" bestFit="1" customWidth="1"/>
    <col min="2" max="2" width="18.42578125" bestFit="1" customWidth="1"/>
    <col min="3" max="3" width="14.140625" bestFit="1" customWidth="1"/>
    <col min="4" max="4" width="13.85546875" customWidth="1"/>
  </cols>
  <sheetData>
    <row r="1" spans="1:7" ht="21">
      <c r="A1" s="1" t="s">
        <v>0</v>
      </c>
      <c r="B1" s="1" t="s">
        <v>5</v>
      </c>
      <c r="C1" s="1" t="s">
        <v>4</v>
      </c>
      <c r="D1" s="1" t="s">
        <v>6</v>
      </c>
    </row>
    <row r="2" spans="1:7" ht="21">
      <c r="A2" s="1" t="s">
        <v>1</v>
      </c>
      <c r="B2" s="5">
        <v>1.52</v>
      </c>
      <c r="C2" s="3">
        <v>0.56000000000000005</v>
      </c>
      <c r="D2" s="3">
        <f>B2*C2</f>
        <v>0.85120000000000007</v>
      </c>
    </row>
    <row r="3" spans="1:7" ht="21">
      <c r="A3" s="1" t="s">
        <v>2</v>
      </c>
      <c r="B3" s="5">
        <v>1.26</v>
      </c>
      <c r="C3" s="3">
        <v>0.56000000000000005</v>
      </c>
      <c r="D3" s="3">
        <f t="shared" ref="D3:D20" si="0">B3*C3</f>
        <v>0.70560000000000012</v>
      </c>
    </row>
    <row r="4" spans="1:7" ht="21">
      <c r="A4" s="1" t="s">
        <v>3</v>
      </c>
      <c r="B4" s="5">
        <v>1.89</v>
      </c>
      <c r="C4" s="3">
        <v>0.36</v>
      </c>
      <c r="D4" s="3">
        <f t="shared" si="0"/>
        <v>0.68039999999999989</v>
      </c>
    </row>
    <row r="5" spans="1:7" ht="21">
      <c r="A5" s="1" t="s">
        <v>7</v>
      </c>
      <c r="B5" s="5">
        <v>2.56</v>
      </c>
      <c r="C5" s="3">
        <v>0.25</v>
      </c>
      <c r="D5" s="3">
        <f t="shared" si="0"/>
        <v>0.64</v>
      </c>
      <c r="G5" t="s">
        <v>24</v>
      </c>
    </row>
    <row r="6" spans="1:7" ht="21">
      <c r="A6" s="1" t="s">
        <v>10</v>
      </c>
      <c r="B6" s="5">
        <v>2.69</v>
      </c>
      <c r="C6" s="3">
        <v>0.65</v>
      </c>
      <c r="D6" s="3">
        <f t="shared" si="0"/>
        <v>1.7484999999999999</v>
      </c>
    </row>
    <row r="7" spans="1:7" ht="21">
      <c r="A7" s="1" t="s">
        <v>8</v>
      </c>
      <c r="B7" s="5">
        <v>0.45</v>
      </c>
      <c r="C7" s="3">
        <v>1.23</v>
      </c>
      <c r="D7" s="3">
        <f t="shared" si="0"/>
        <v>0.55349999999999999</v>
      </c>
    </row>
    <row r="8" spans="1:7" ht="21">
      <c r="A8" s="1" t="s">
        <v>9</v>
      </c>
      <c r="B8" s="5">
        <v>1.2</v>
      </c>
      <c r="C8" s="3">
        <v>1.25</v>
      </c>
      <c r="D8" s="3">
        <f t="shared" si="0"/>
        <v>1.5</v>
      </c>
    </row>
    <row r="9" spans="1:7" ht="21">
      <c r="A9" s="1" t="s">
        <v>11</v>
      </c>
      <c r="B9" s="5">
        <v>0.35</v>
      </c>
      <c r="C9" s="3">
        <v>2.56</v>
      </c>
      <c r="D9" s="3">
        <f t="shared" si="0"/>
        <v>0.89599999999999991</v>
      </c>
    </row>
    <row r="10" spans="1:7" ht="21">
      <c r="A10" s="1" t="s">
        <v>12</v>
      </c>
      <c r="B10" s="5">
        <v>1.45</v>
      </c>
      <c r="C10" s="3">
        <v>3.62</v>
      </c>
      <c r="D10" s="3">
        <f t="shared" si="0"/>
        <v>5.2489999999999997</v>
      </c>
    </row>
    <row r="11" spans="1:7" ht="21">
      <c r="A11" s="1" t="s">
        <v>13</v>
      </c>
      <c r="B11" s="5">
        <v>1.23</v>
      </c>
      <c r="C11" s="3">
        <v>4.5599999999999996</v>
      </c>
      <c r="D11" s="3">
        <f t="shared" si="0"/>
        <v>5.6087999999999996</v>
      </c>
    </row>
    <row r="12" spans="1:7" ht="21">
      <c r="A12" s="1" t="s">
        <v>14</v>
      </c>
      <c r="B12" s="5">
        <v>2.13</v>
      </c>
      <c r="C12" s="3">
        <v>3.56</v>
      </c>
      <c r="D12" s="3">
        <f t="shared" si="0"/>
        <v>7.5827999999999998</v>
      </c>
    </row>
    <row r="13" spans="1:7" ht="21">
      <c r="A13" s="1" t="s">
        <v>15</v>
      </c>
      <c r="B13" s="5">
        <v>0.45</v>
      </c>
      <c r="C13" s="3">
        <v>2.58</v>
      </c>
      <c r="D13" s="3">
        <f t="shared" si="0"/>
        <v>1.161</v>
      </c>
    </row>
    <row r="14" spans="1:7" ht="21">
      <c r="A14" s="1" t="s">
        <v>16</v>
      </c>
      <c r="B14" s="5">
        <v>2.56</v>
      </c>
      <c r="C14" s="3">
        <v>3.54</v>
      </c>
      <c r="D14" s="3">
        <f t="shared" si="0"/>
        <v>9.0624000000000002</v>
      </c>
    </row>
    <row r="15" spans="1:7" ht="21">
      <c r="A15" s="1" t="s">
        <v>17</v>
      </c>
      <c r="B15" s="5">
        <v>0.35</v>
      </c>
      <c r="C15" s="3">
        <v>2</v>
      </c>
      <c r="D15" s="3">
        <f t="shared" si="0"/>
        <v>0.7</v>
      </c>
    </row>
    <row r="16" spans="1:7" ht="21">
      <c r="A16" s="1" t="s">
        <v>18</v>
      </c>
      <c r="B16" s="5">
        <v>2.89</v>
      </c>
      <c r="C16" s="3">
        <v>1.1000000000000001</v>
      </c>
      <c r="D16" s="3">
        <f t="shared" si="0"/>
        <v>3.1790000000000003</v>
      </c>
    </row>
    <row r="17" spans="1:4" ht="21">
      <c r="A17" s="1" t="s">
        <v>19</v>
      </c>
      <c r="B17" s="5">
        <v>1.78</v>
      </c>
      <c r="C17" s="3">
        <v>1</v>
      </c>
      <c r="D17" s="3">
        <f t="shared" si="0"/>
        <v>1.78</v>
      </c>
    </row>
    <row r="18" spans="1:4" ht="21">
      <c r="A18" s="1" t="s">
        <v>20</v>
      </c>
      <c r="B18" s="5">
        <v>1.56</v>
      </c>
      <c r="C18" s="3">
        <v>0.5</v>
      </c>
      <c r="D18" s="3">
        <f t="shared" si="0"/>
        <v>0.78</v>
      </c>
    </row>
    <row r="19" spans="1:4" ht="21">
      <c r="A19" s="1" t="s">
        <v>21</v>
      </c>
      <c r="B19" s="5">
        <v>2.54</v>
      </c>
      <c r="C19" s="3">
        <v>0.6</v>
      </c>
      <c r="D19" s="3">
        <f t="shared" si="0"/>
        <v>1.524</v>
      </c>
    </row>
    <row r="20" spans="1:4" ht="21">
      <c r="A20" s="1" t="s">
        <v>22</v>
      </c>
      <c r="B20" s="5">
        <v>0.35</v>
      </c>
      <c r="C20" s="3">
        <v>0.7</v>
      </c>
      <c r="D20" s="3">
        <f t="shared" si="0"/>
        <v>0.24499999999999997</v>
      </c>
    </row>
    <row r="21" spans="1:4" ht="21">
      <c r="A21" s="2"/>
      <c r="B21" s="2"/>
      <c r="C21" s="1" t="s">
        <v>23</v>
      </c>
      <c r="D21" s="4">
        <f>SUM(D2:D20)</f>
        <v>44.447200000000002</v>
      </c>
    </row>
    <row r="22" spans="1:4" ht="21">
      <c r="A22" s="2"/>
      <c r="B22" s="2"/>
      <c r="C22" s="2"/>
      <c r="D22" s="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Shura</dc:creator>
  <cp:lastModifiedBy>Shura</cp:lastModifiedBy>
  <dcterms:created xsi:type="dcterms:W3CDTF">2014-01-31T19:34:36Z</dcterms:created>
  <dcterms:modified xsi:type="dcterms:W3CDTF">2014-01-31T20:41:11Z</dcterms:modified>
</cp:coreProperties>
</file>